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20" windowWidth="28635" windowHeight="12270"/>
  </bookViews>
  <sheets>
    <sheet name="Titulní strana" sheetId="3" r:id="rId1"/>
    <sheet name="Pokyny" sheetId="4" r:id="rId2"/>
    <sheet name="Zdroj" sheetId="1" r:id="rId3"/>
    <sheet name="Vzor" sheetId="2" r:id="rId4"/>
  </sheets>
  <calcPr calcId="125725"/>
</workbook>
</file>

<file path=xl/sharedStrings.xml><?xml version="1.0" encoding="utf-8"?>
<sst xmlns="http://schemas.openxmlformats.org/spreadsheetml/2006/main" count="79" uniqueCount="41">
  <si>
    <t>ZAMĚSTNANOST A MZDY</t>
  </si>
  <si>
    <t>Zaměstnaní v NH1) (tis. osob)</t>
  </si>
  <si>
    <t xml:space="preserve">z toho: </t>
  </si>
  <si>
    <t>zemědělství</t>
  </si>
  <si>
    <t>průmysl</t>
  </si>
  <si>
    <t>stavebnictví</t>
  </si>
  <si>
    <t xml:space="preserve">obchod </t>
  </si>
  <si>
    <t xml:space="preserve">peněžnictví </t>
  </si>
  <si>
    <t>vzdělávání</t>
  </si>
  <si>
    <t>zdravotnictví</t>
  </si>
  <si>
    <t>Nezaměstnaní celkem1) (tis. osob)</t>
  </si>
  <si>
    <t>podle dosaženého vzdělání:</t>
  </si>
  <si>
    <t>základní</t>
  </si>
  <si>
    <t>střední bez maturity</t>
  </si>
  <si>
    <t>střední s  maturitou</t>
  </si>
  <si>
    <t>vysokoškolské</t>
  </si>
  <si>
    <t>podle věku:</t>
  </si>
  <si>
    <t>do 19 let</t>
  </si>
  <si>
    <t>20–29 let</t>
  </si>
  <si>
    <t>30–39 let</t>
  </si>
  <si>
    <t>40–49 let</t>
  </si>
  <si>
    <t>50–59 let</t>
  </si>
  <si>
    <t>60 a více let</t>
  </si>
  <si>
    <t>Obecná míra nezaměstnanosti1) (%)</t>
  </si>
  <si>
    <t>Volná pracovní místa2) (tis.)</t>
  </si>
  <si>
    <t>z toho pro občany se ZP</t>
  </si>
  <si>
    <t>Průměrné hrubé měsíční mzdy 
  zaměstnanců v NH3) (Kč)</t>
  </si>
  <si>
    <t>obchod</t>
  </si>
  <si>
    <t>Zaměstnaní (tis. osob)</t>
  </si>
  <si>
    <t>Nezaměstnaní celkem (tis. osob)</t>
  </si>
  <si>
    <t>http://www.czso.cz/csu/2010edicniplan.nsf/p/1409-10</t>
  </si>
  <si>
    <t>Průměrné hrubé měsíční mzdy  (Kč)</t>
  </si>
  <si>
    <t>Obecná míra nezaměstnanosti (%)</t>
  </si>
  <si>
    <t>Volná pracovní místa (tis.)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</si>
  <si>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</si>
  <si>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</si>
  <si>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</si>
  <si>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</si>
  <si>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POKYNY</t>
  </si>
  <si>
    <t>VY_32_INOVACE_05_IaKT_Cvičení - Excel-Formátování, Grafy</t>
  </si>
  <si>
    <t>Upravte list Zdrojr dle listu Vzor a vložte grafy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</si>
</sst>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/>
    <xf numFmtId="0" fontId="0" fillId="0" borderId="1" xfId="0" applyBorder="1"/>
    <xf numFmtId="4" fontId="0" fillId="0" borderId="1" xfId="0" applyNumberFormat="1" applyBorder="1"/>
    <xf numFmtId="3" fontId="0" fillId="0" borderId="1" xfId="0" applyNumberFormat="1" applyBorder="1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3" fillId="0" borderId="1" xfId="0" applyFont="1" applyBorder="1"/>
    <xf numFmtId="0" fontId="1" fillId="0" borderId="2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2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Vzor!$A$5:$B$5</c:f>
              <c:strCache>
                <c:ptCount val="1"/>
                <c:pt idx="0">
                  <c:v>Zaměstnaní (tis. osob)</c:v>
                </c:pt>
              </c:strCache>
            </c:strRef>
          </c:tx>
          <c:invertIfNegative val="0"/>
          <c:cat>
            <c:numRef>
              <c:f>Vzor!$C$4:$F$4</c:f>
              <c:numCache>
                <c:formatCode>General</c:formatCode>
                <c:ptCount val="4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</c:numCache>
            </c:numRef>
          </c:cat>
          <c:val>
            <c:numRef>
              <c:f>Vzor!$C$5:$F$5</c:f>
              <c:numCache>
                <c:formatCode>#,##0.00</c:formatCode>
                <c:ptCount val="4"/>
                <c:pt idx="0">
                  <c:v>4828.1000000000004</c:v>
                </c:pt>
                <c:pt idx="1">
                  <c:v>4922</c:v>
                </c:pt>
                <c:pt idx="2">
                  <c:v>5002.5</c:v>
                </c:pt>
                <c:pt idx="3">
                  <c:v>4934.3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33245952"/>
        <c:axId val="133247744"/>
        <c:axId val="0"/>
      </c:bar3DChart>
      <c:catAx>
        <c:axId val="133245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247744"/>
        <c:crosses val="autoZero"/>
        <c:auto val="1"/>
        <c:lblAlgn val="ctr"/>
        <c:lblOffset val="100"/>
        <c:noMultiLvlLbl val="0"/>
      </c:catAx>
      <c:valAx>
        <c:axId val="133247744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332459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Vzor!$A$14:$B$14</c:f>
              <c:strCache>
                <c:ptCount val="1"/>
                <c:pt idx="0">
                  <c:v>Nezaměstnaní celkem (tis. osob)</c:v>
                </c:pt>
              </c:strCache>
            </c:strRef>
          </c:tx>
          <c:cat>
            <c:numRef>
              <c:f>Vzor!$C$13:$F$13</c:f>
              <c:numCache>
                <c:formatCode>General</c:formatCode>
                <c:ptCount val="4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</c:numCache>
            </c:numRef>
          </c:cat>
          <c:val>
            <c:numRef>
              <c:f>Vzor!$C$14:$F$14</c:f>
              <c:numCache>
                <c:formatCode>General</c:formatCode>
                <c:ptCount val="4"/>
                <c:pt idx="0">
                  <c:v>371.3</c:v>
                </c:pt>
                <c:pt idx="1">
                  <c:v>276.3</c:v>
                </c:pt>
                <c:pt idx="2">
                  <c:v>229.8</c:v>
                </c:pt>
                <c:pt idx="3">
                  <c:v>352.2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288704"/>
        <c:axId val="133290240"/>
      </c:lineChart>
      <c:catAx>
        <c:axId val="133288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290240"/>
        <c:crosses val="autoZero"/>
        <c:auto val="1"/>
        <c:lblAlgn val="ctr"/>
        <c:lblOffset val="100"/>
        <c:noMultiLvlLbl val="0"/>
      </c:catAx>
      <c:valAx>
        <c:axId val="133290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32887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Vzor!$A$31:$B$31</c:f>
              <c:strCache>
                <c:ptCount val="1"/>
                <c:pt idx="0">
                  <c:v>Průměrné hrubé měsíční mzdy  (Kč)</c:v>
                </c:pt>
              </c:strCache>
            </c:strRef>
          </c:tx>
          <c:cat>
            <c:numRef>
              <c:f>Vzor!$C$30:$F$30</c:f>
              <c:numCache>
                <c:formatCode>General</c:formatCode>
                <c:ptCount val="4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</c:numCache>
            </c:numRef>
          </c:cat>
          <c:val>
            <c:numRef>
              <c:f>Vzor!$C$31:$F$31</c:f>
              <c:numCache>
                <c:formatCode>#,##0</c:formatCode>
                <c:ptCount val="4"/>
                <c:pt idx="0">
                  <c:v>19447</c:v>
                </c:pt>
                <c:pt idx="1">
                  <c:v>20927</c:v>
                </c:pt>
                <c:pt idx="2">
                  <c:v>22653</c:v>
                </c:pt>
                <c:pt idx="3">
                  <c:v>23488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900544"/>
        <c:axId val="133914624"/>
      </c:areaChart>
      <c:catAx>
        <c:axId val="13390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3914624"/>
        <c:crosses val="autoZero"/>
        <c:auto val="1"/>
        <c:lblAlgn val="ctr"/>
        <c:lblOffset val="100"/>
        <c:noMultiLvlLbl val="0"/>
      </c:catAx>
      <c:valAx>
        <c:axId val="13391462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33900544"/>
        <c:crosses val="autoZero"/>
        <c:crossBetween val="midCat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3</xdr:row>
      <xdr:rowOff>28575</xdr:rowOff>
    </xdr:from>
    <xdr:to>
      <xdr:col>15</xdr:col>
      <xdr:colOff>428625</xdr:colOff>
      <xdr:row>11</xdr:row>
      <xdr:rowOff>180975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333374</xdr:colOff>
      <xdr:row>12</xdr:row>
      <xdr:rowOff>171450</xdr:rowOff>
    </xdr:from>
    <xdr:to>
      <xdr:col>15</xdr:col>
      <xdr:colOff>438150</xdr:colOff>
      <xdr:row>24</xdr:row>
      <xdr:rowOff>19050</xdr:rowOff>
    </xdr:to>
    <xdr:graphicFrame macro="">
      <xdr:nvGraphicFramePr>
        <xdr:cNvPr id="8" name="Graf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361950</xdr:colOff>
      <xdr:row>25</xdr:row>
      <xdr:rowOff>57150</xdr:rowOff>
    </xdr:from>
    <xdr:to>
      <xdr:col>15</xdr:col>
      <xdr:colOff>457200</xdr:colOff>
      <xdr:row>38</xdr:row>
      <xdr:rowOff>19050</xdr:rowOff>
    </xdr:to>
    <xdr:graphicFrame macro="">
      <xdr:nvGraphicFramePr>
        <xdr:cNvPr id="10" name="Graf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A22"/>
  <sheetViews>
    <sheetView tabSelected="1" workbookViewId="0">
      <selection activeCell="A16" sqref="A16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15"/>
    </row>
    <row r="3" spans="1:1" ht="18.75" x14ac:dyDescent="0.25">
      <c r="A3" s="15"/>
    </row>
    <row r="4" spans="1:1" ht="18.75" x14ac:dyDescent="0.25">
      <c r="A4" s="15"/>
    </row>
    <row r="6" spans="1:1" ht="18.75" x14ac:dyDescent="0.25">
      <c r="A6" s="15"/>
    </row>
    <row r="7" spans="1:1" ht="18.75" x14ac:dyDescent="0.25">
      <c r="A7" s="15"/>
    </row>
    <row r="8" spans="1:1" ht="18.75" x14ac:dyDescent="0.25">
      <c r="A8" s="15" t="s">
        <v>34</v>
      </c>
    </row>
    <row r="9" spans="1:1" ht="18.75" x14ac:dyDescent="0.25">
      <c r="A9" s="16"/>
    </row>
    <row r="10" spans="1:1" ht="18.75" x14ac:dyDescent="0.25">
      <c r="A10" s="16"/>
    </row>
    <row r="11" spans="1:1" ht="18.75" x14ac:dyDescent="0.25">
      <c r="A11" s="16"/>
    </row>
    <row r="12" spans="1:1" ht="22.5" x14ac:dyDescent="0.25">
      <c r="A12" s="17" t="s">
        <v>35</v>
      </c>
    </row>
    <row r="13" spans="1:1" ht="18.75" x14ac:dyDescent="0.25">
      <c r="A13" s="15" t="s">
        <v>39</v>
      </c>
    </row>
    <row r="14" spans="1:1" ht="18.75" x14ac:dyDescent="0.25">
      <c r="A14" s="15"/>
    </row>
    <row r="15" spans="1:1" ht="18.75" x14ac:dyDescent="0.25">
      <c r="A15" s="15"/>
    </row>
    <row r="16" spans="1:1" ht="18.75" x14ac:dyDescent="0.25">
      <c r="A16" s="15"/>
    </row>
    <row r="17" spans="1:1" ht="18.75" x14ac:dyDescent="0.25">
      <c r="A17" s="15"/>
    </row>
    <row r="18" spans="1:1" ht="18.75" x14ac:dyDescent="0.25">
      <c r="A18" s="16" t="s">
        <v>36</v>
      </c>
    </row>
    <row r="19" spans="1:1" ht="18.75" x14ac:dyDescent="0.25">
      <c r="A19" s="16"/>
    </row>
    <row r="20" spans="1:1" ht="18.75" x14ac:dyDescent="0.25">
      <c r="A20" s="16"/>
    </row>
    <row r="21" spans="1:1" ht="18.75" x14ac:dyDescent="0.25">
      <c r="A21" s="16"/>
    </row>
    <row r="22" spans="1:1" ht="18.75" x14ac:dyDescent="0.25">
      <c r="A22" s="16" t="s">
        <v>37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workbookViewId="0">
      <selection activeCell="B6" sqref="B6"/>
    </sheetView>
  </sheetViews>
  <sheetFormatPr defaultRowHeight="15" x14ac:dyDescent="0.25"/>
  <sheetData>
    <row r="1" spans="2:2" x14ac:dyDescent="0.25">
      <c r="B1" s="18" t="s">
        <v>38</v>
      </c>
    </row>
    <row r="2" spans="2:2" x14ac:dyDescent="0.25">
      <c r="B2" t="s">
        <v>40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2:G38"/>
  <sheetViews>
    <sheetView topLeftCell="A16" workbookViewId="0">
      <selection activeCell="J29" sqref="J29"/>
    </sheetView>
  </sheetViews>
  <sheetFormatPr defaultRowHeight="15" x14ac:dyDescent="0.25"/>
  <sheetData>
    <row r="2" spans="2:7" x14ac:dyDescent="0.25">
      <c r="B2" t="s">
        <v>0</v>
      </c>
    </row>
    <row r="4" spans="2:7" x14ac:dyDescent="0.25">
      <c r="D4">
        <v>2006</v>
      </c>
      <c r="E4">
        <v>2007</v>
      </c>
      <c r="F4">
        <v>2008</v>
      </c>
      <c r="G4">
        <v>2009</v>
      </c>
    </row>
    <row r="5" spans="2:7" x14ac:dyDescent="0.25">
      <c r="B5" t="s">
        <v>1</v>
      </c>
      <c r="D5" s="1">
        <v>4828.1000000000004</v>
      </c>
      <c r="E5" s="1">
        <v>4922</v>
      </c>
      <c r="F5" s="1">
        <v>5002.5</v>
      </c>
      <c r="G5" s="1">
        <v>4934.3</v>
      </c>
    </row>
    <row r="6" spans="2:7" x14ac:dyDescent="0.25">
      <c r="B6" t="s">
        <v>2</v>
      </c>
      <c r="C6" t="s">
        <v>3</v>
      </c>
      <c r="D6">
        <v>174.2</v>
      </c>
      <c r="E6">
        <v>169</v>
      </c>
      <c r="F6">
        <v>158.80000000000001</v>
      </c>
      <c r="G6">
        <v>153.80000000000001</v>
      </c>
    </row>
    <row r="7" spans="2:7" x14ac:dyDescent="0.25">
      <c r="C7" t="s">
        <v>4</v>
      </c>
      <c r="D7" s="1">
        <v>1474.5</v>
      </c>
      <c r="E7" s="1">
        <v>1510</v>
      </c>
      <c r="F7" s="1">
        <v>1546.4</v>
      </c>
      <c r="G7" s="1">
        <v>1406.4</v>
      </c>
    </row>
    <row r="8" spans="2:7" x14ac:dyDescent="0.25">
      <c r="C8" t="s">
        <v>5</v>
      </c>
      <c r="D8">
        <v>454.7</v>
      </c>
      <c r="E8">
        <v>465.8</v>
      </c>
      <c r="F8">
        <v>480.8</v>
      </c>
      <c r="G8">
        <v>496.7</v>
      </c>
    </row>
    <row r="9" spans="2:7" x14ac:dyDescent="0.25">
      <c r="C9" t="s">
        <v>6</v>
      </c>
      <c r="D9">
        <v>599.70000000000005</v>
      </c>
      <c r="E9">
        <v>598.9</v>
      </c>
      <c r="F9">
        <v>619.20000000000005</v>
      </c>
      <c r="G9">
        <v>630.9</v>
      </c>
    </row>
    <row r="10" spans="2:7" x14ac:dyDescent="0.25">
      <c r="C10" t="s">
        <v>7</v>
      </c>
      <c r="D10">
        <v>93.1</v>
      </c>
      <c r="E10">
        <v>102.7</v>
      </c>
      <c r="F10">
        <v>115.9</v>
      </c>
      <c r="G10">
        <v>110.4</v>
      </c>
    </row>
    <row r="11" spans="2:7" x14ac:dyDescent="0.25">
      <c r="C11" t="s">
        <v>8</v>
      </c>
      <c r="D11">
        <v>289.60000000000002</v>
      </c>
      <c r="E11">
        <v>292.3</v>
      </c>
      <c r="F11">
        <v>283.89999999999998</v>
      </c>
      <c r="G11">
        <v>295.60000000000002</v>
      </c>
    </row>
    <row r="12" spans="2:7" x14ac:dyDescent="0.25">
      <c r="C12" t="s">
        <v>9</v>
      </c>
      <c r="D12">
        <v>329.9</v>
      </c>
      <c r="E12">
        <v>338.2</v>
      </c>
      <c r="F12">
        <v>327.60000000000002</v>
      </c>
      <c r="G12">
        <v>323.39999999999998</v>
      </c>
    </row>
    <row r="13" spans="2:7" x14ac:dyDescent="0.25">
      <c r="B13" t="s">
        <v>10</v>
      </c>
      <c r="D13">
        <v>371.3</v>
      </c>
      <c r="E13">
        <v>276.3</v>
      </c>
      <c r="F13">
        <v>229.8</v>
      </c>
      <c r="G13">
        <v>352.2</v>
      </c>
    </row>
    <row r="14" spans="2:7" x14ac:dyDescent="0.25">
      <c r="B14" t="s">
        <v>11</v>
      </c>
    </row>
    <row r="15" spans="2:7" x14ac:dyDescent="0.25">
      <c r="C15" t="s">
        <v>12</v>
      </c>
      <c r="D15">
        <v>91.8</v>
      </c>
      <c r="E15">
        <v>73.8</v>
      </c>
      <c r="F15">
        <v>68.099999999999994</v>
      </c>
      <c r="G15">
        <v>82.9</v>
      </c>
    </row>
    <row r="16" spans="2:7" x14ac:dyDescent="0.25">
      <c r="C16" t="s">
        <v>13</v>
      </c>
      <c r="D16">
        <v>169.9</v>
      </c>
      <c r="E16">
        <v>126.6</v>
      </c>
      <c r="F16">
        <v>93.2</v>
      </c>
      <c r="G16">
        <v>155.4</v>
      </c>
    </row>
    <row r="17" spans="2:7" x14ac:dyDescent="0.25">
      <c r="C17" t="s">
        <v>14</v>
      </c>
      <c r="D17">
        <v>91.8</v>
      </c>
      <c r="E17">
        <v>63.6</v>
      </c>
      <c r="F17">
        <v>55.3</v>
      </c>
      <c r="G17">
        <v>92.8</v>
      </c>
    </row>
    <row r="18" spans="2:7" x14ac:dyDescent="0.25">
      <c r="C18" t="s">
        <v>15</v>
      </c>
      <c r="D18">
        <v>17.7</v>
      </c>
      <c r="E18">
        <v>12.4</v>
      </c>
      <c r="F18">
        <v>13.2</v>
      </c>
      <c r="G18">
        <v>20.9</v>
      </c>
    </row>
    <row r="19" spans="2:7" x14ac:dyDescent="0.25">
      <c r="B19" t="s">
        <v>16</v>
      </c>
    </row>
    <row r="20" spans="2:7" x14ac:dyDescent="0.25">
      <c r="C20" t="s">
        <v>17</v>
      </c>
      <c r="D20">
        <v>21.2</v>
      </c>
      <c r="E20">
        <v>12.4</v>
      </c>
      <c r="F20">
        <v>11.5</v>
      </c>
      <c r="G20">
        <v>17</v>
      </c>
    </row>
    <row r="21" spans="2:7" x14ac:dyDescent="0.25">
      <c r="C21" t="s">
        <v>18</v>
      </c>
      <c r="D21">
        <v>101.7</v>
      </c>
      <c r="E21">
        <v>67.2</v>
      </c>
      <c r="F21">
        <v>55.4</v>
      </c>
      <c r="G21">
        <v>104.3</v>
      </c>
    </row>
    <row r="22" spans="2:7" x14ac:dyDescent="0.25">
      <c r="C22" t="s">
        <v>19</v>
      </c>
      <c r="D22">
        <v>89.8</v>
      </c>
      <c r="E22">
        <v>71.099999999999994</v>
      </c>
      <c r="F22">
        <v>61.4</v>
      </c>
      <c r="G22">
        <v>87.9</v>
      </c>
    </row>
    <row r="23" spans="2:7" x14ac:dyDescent="0.25">
      <c r="C23" t="s">
        <v>20</v>
      </c>
      <c r="D23">
        <v>76.2</v>
      </c>
      <c r="E23">
        <v>56.6</v>
      </c>
      <c r="F23">
        <v>46.6</v>
      </c>
      <c r="G23">
        <v>64.7</v>
      </c>
    </row>
    <row r="24" spans="2:7" x14ac:dyDescent="0.25">
      <c r="C24" t="s">
        <v>21</v>
      </c>
      <c r="D24">
        <v>76.5</v>
      </c>
      <c r="E24">
        <v>63.9</v>
      </c>
      <c r="F24">
        <v>49.9</v>
      </c>
      <c r="G24">
        <v>70</v>
      </c>
    </row>
    <row r="25" spans="2:7" x14ac:dyDescent="0.25">
      <c r="C25" t="s">
        <v>22</v>
      </c>
      <c r="D25">
        <v>5.9</v>
      </c>
      <c r="E25">
        <v>5.0999999999999996</v>
      </c>
      <c r="F25">
        <v>5</v>
      </c>
      <c r="G25">
        <v>7.9</v>
      </c>
    </row>
    <row r="26" spans="2:7" x14ac:dyDescent="0.25">
      <c r="B26" t="s">
        <v>23</v>
      </c>
      <c r="D26">
        <v>7.1</v>
      </c>
      <c r="E26">
        <v>5.3</v>
      </c>
      <c r="F26">
        <v>4.4000000000000004</v>
      </c>
      <c r="G26">
        <v>6.7</v>
      </c>
    </row>
    <row r="27" spans="2:7" x14ac:dyDescent="0.25">
      <c r="B27" t="s">
        <v>24</v>
      </c>
      <c r="D27">
        <v>93.4</v>
      </c>
      <c r="E27">
        <v>141.1</v>
      </c>
      <c r="F27">
        <v>91.2</v>
      </c>
      <c r="G27">
        <v>30.9</v>
      </c>
    </row>
    <row r="28" spans="2:7" x14ac:dyDescent="0.25">
      <c r="B28" t="s">
        <v>25</v>
      </c>
      <c r="D28">
        <v>3.2</v>
      </c>
      <c r="E28">
        <v>4.5999999999999996</v>
      </c>
      <c r="F28">
        <v>3.3</v>
      </c>
      <c r="G28">
        <v>1.8</v>
      </c>
    </row>
    <row r="29" spans="2:7" ht="135" x14ac:dyDescent="0.25">
      <c r="B29" s="2" t="s">
        <v>26</v>
      </c>
      <c r="D29" s="3">
        <v>19447</v>
      </c>
      <c r="E29" s="3">
        <v>20927</v>
      </c>
      <c r="F29" s="3">
        <v>22653</v>
      </c>
      <c r="G29" s="3">
        <v>23488</v>
      </c>
    </row>
    <row r="30" spans="2:7" x14ac:dyDescent="0.25">
      <c r="B30" t="s">
        <v>2</v>
      </c>
      <c r="C30" t="s">
        <v>3</v>
      </c>
      <c r="D30" s="3">
        <v>14802</v>
      </c>
      <c r="E30" s="3">
        <v>16189</v>
      </c>
      <c r="F30" s="3">
        <v>17909</v>
      </c>
      <c r="G30" s="3">
        <v>17941</v>
      </c>
    </row>
    <row r="31" spans="2:7" x14ac:dyDescent="0.25">
      <c r="C31" t="s">
        <v>4</v>
      </c>
      <c r="D31" s="3">
        <v>19010</v>
      </c>
      <c r="E31" s="3">
        <v>20432</v>
      </c>
      <c r="F31" s="3">
        <v>22167</v>
      </c>
      <c r="G31" s="3">
        <v>22862</v>
      </c>
    </row>
    <row r="32" spans="2:7" x14ac:dyDescent="0.25">
      <c r="C32" t="s">
        <v>5</v>
      </c>
      <c r="D32" s="3">
        <v>17790</v>
      </c>
      <c r="E32" s="3">
        <v>19193</v>
      </c>
      <c r="F32" s="3">
        <v>21143</v>
      </c>
      <c r="G32" s="3">
        <v>21615</v>
      </c>
    </row>
    <row r="33" spans="1:7" x14ac:dyDescent="0.25">
      <c r="C33" t="s">
        <v>27</v>
      </c>
      <c r="D33" s="3">
        <v>17986</v>
      </c>
      <c r="E33" s="3">
        <v>19649</v>
      </c>
      <c r="F33" s="3">
        <v>21455</v>
      </c>
      <c r="G33" s="3">
        <v>21563</v>
      </c>
    </row>
    <row r="34" spans="1:7" x14ac:dyDescent="0.25">
      <c r="C34" t="s">
        <v>7</v>
      </c>
      <c r="D34" s="3">
        <v>38687</v>
      </c>
      <c r="E34" s="3">
        <v>41509</v>
      </c>
      <c r="F34" s="3">
        <v>44629</v>
      </c>
      <c r="G34" s="3">
        <v>47127</v>
      </c>
    </row>
    <row r="35" spans="1:7" x14ac:dyDescent="0.25">
      <c r="C35" t="s">
        <v>8</v>
      </c>
      <c r="D35" s="3">
        <v>20008</v>
      </c>
      <c r="E35" s="3">
        <v>21225</v>
      </c>
      <c r="F35" s="3">
        <v>22233</v>
      </c>
      <c r="G35" s="3">
        <v>23457</v>
      </c>
    </row>
    <row r="36" spans="1:7" x14ac:dyDescent="0.25">
      <c r="C36" t="s">
        <v>9</v>
      </c>
      <c r="D36" s="3">
        <v>19024</v>
      </c>
      <c r="E36" s="3">
        <v>20126</v>
      </c>
      <c r="F36" s="3">
        <v>21177</v>
      </c>
      <c r="G36" s="3">
        <v>23527</v>
      </c>
    </row>
    <row r="38" spans="1:7" x14ac:dyDescent="0.25">
      <c r="A38" t="s">
        <v>30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2:F40"/>
  <sheetViews>
    <sheetView workbookViewId="0">
      <selection activeCell="H30" sqref="H30"/>
    </sheetView>
  </sheetViews>
  <sheetFormatPr defaultRowHeight="15" x14ac:dyDescent="0.25"/>
  <cols>
    <col min="1" max="1" width="33.42578125" bestFit="1" customWidth="1"/>
    <col min="2" max="2" width="19" bestFit="1" customWidth="1"/>
  </cols>
  <sheetData>
    <row r="2" spans="1:6" x14ac:dyDescent="0.25">
      <c r="A2" s="19" t="s">
        <v>0</v>
      </c>
      <c r="B2" s="19"/>
      <c r="C2" s="19"/>
      <c r="D2" s="19"/>
      <c r="E2" s="19"/>
      <c r="F2" s="19"/>
    </row>
    <row r="4" spans="1:6" x14ac:dyDescent="0.25">
      <c r="A4" s="4"/>
      <c r="B4" s="4"/>
      <c r="C4" s="8">
        <v>2006</v>
      </c>
      <c r="D4" s="8">
        <v>2007</v>
      </c>
      <c r="E4" s="8">
        <v>2008</v>
      </c>
      <c r="F4" s="8">
        <v>2009</v>
      </c>
    </row>
    <row r="5" spans="1:6" x14ac:dyDescent="0.25">
      <c r="A5" s="7" t="s">
        <v>28</v>
      </c>
      <c r="B5" s="4"/>
      <c r="C5" s="5">
        <v>4828.1000000000004</v>
      </c>
      <c r="D5" s="5">
        <v>4922</v>
      </c>
      <c r="E5" s="5">
        <v>5002.5</v>
      </c>
      <c r="F5" s="5">
        <v>4934.3</v>
      </c>
    </row>
    <row r="6" spans="1:6" x14ac:dyDescent="0.25">
      <c r="A6" s="11" t="s">
        <v>2</v>
      </c>
      <c r="B6" s="10" t="s">
        <v>3</v>
      </c>
      <c r="C6" s="4">
        <v>174.2</v>
      </c>
      <c r="D6" s="4">
        <v>169</v>
      </c>
      <c r="E6" s="4">
        <v>158.80000000000001</v>
      </c>
      <c r="F6" s="4">
        <v>153.80000000000001</v>
      </c>
    </row>
    <row r="7" spans="1:6" x14ac:dyDescent="0.25">
      <c r="A7" s="12"/>
      <c r="B7" s="10" t="s">
        <v>4</v>
      </c>
      <c r="C7" s="5">
        <v>1474.5</v>
      </c>
      <c r="D7" s="5">
        <v>1510</v>
      </c>
      <c r="E7" s="5">
        <v>1546.4</v>
      </c>
      <c r="F7" s="5">
        <v>1406.4</v>
      </c>
    </row>
    <row r="8" spans="1:6" x14ac:dyDescent="0.25">
      <c r="A8" s="12"/>
      <c r="B8" s="10" t="s">
        <v>5</v>
      </c>
      <c r="C8" s="4">
        <v>454.7</v>
      </c>
      <c r="D8" s="4">
        <v>465.8</v>
      </c>
      <c r="E8" s="4">
        <v>480.8</v>
      </c>
      <c r="F8" s="4">
        <v>496.7</v>
      </c>
    </row>
    <row r="9" spans="1:6" x14ac:dyDescent="0.25">
      <c r="A9" s="12"/>
      <c r="B9" s="10" t="s">
        <v>6</v>
      </c>
      <c r="C9" s="4">
        <v>599.70000000000005</v>
      </c>
      <c r="D9" s="4">
        <v>598.9</v>
      </c>
      <c r="E9" s="4">
        <v>619.20000000000005</v>
      </c>
      <c r="F9" s="4">
        <v>630.9</v>
      </c>
    </row>
    <row r="10" spans="1:6" x14ac:dyDescent="0.25">
      <c r="A10" s="12"/>
      <c r="B10" s="10" t="s">
        <v>7</v>
      </c>
      <c r="C10" s="4">
        <v>93.1</v>
      </c>
      <c r="D10" s="4">
        <v>102.7</v>
      </c>
      <c r="E10" s="4">
        <v>115.9</v>
      </c>
      <c r="F10" s="4">
        <v>110.4</v>
      </c>
    </row>
    <row r="11" spans="1:6" x14ac:dyDescent="0.25">
      <c r="A11" s="12"/>
      <c r="B11" s="10" t="s">
        <v>8</v>
      </c>
      <c r="C11" s="4">
        <v>289.60000000000002</v>
      </c>
      <c r="D11" s="4">
        <v>292.3</v>
      </c>
      <c r="E11" s="4">
        <v>283.89999999999998</v>
      </c>
      <c r="F11" s="4">
        <v>295.60000000000002</v>
      </c>
    </row>
    <row r="12" spans="1:6" x14ac:dyDescent="0.25">
      <c r="A12" s="13"/>
      <c r="B12" s="10" t="s">
        <v>9</v>
      </c>
      <c r="C12" s="4">
        <v>329.9</v>
      </c>
      <c r="D12" s="4">
        <v>338.2</v>
      </c>
      <c r="E12" s="4">
        <v>327.60000000000002</v>
      </c>
      <c r="F12" s="4">
        <v>323.39999999999998</v>
      </c>
    </row>
    <row r="13" spans="1:6" x14ac:dyDescent="0.25">
      <c r="A13" s="13"/>
      <c r="B13" s="10"/>
      <c r="C13" s="8">
        <v>2006</v>
      </c>
      <c r="D13" s="8">
        <v>2007</v>
      </c>
      <c r="E13" s="8">
        <v>2008</v>
      </c>
      <c r="F13" s="8">
        <v>2009</v>
      </c>
    </row>
    <row r="14" spans="1:6" x14ac:dyDescent="0.25">
      <c r="A14" s="7" t="s">
        <v>29</v>
      </c>
      <c r="B14" s="10"/>
      <c r="C14" s="4">
        <v>371.3</v>
      </c>
      <c r="D14" s="4">
        <v>276.3</v>
      </c>
      <c r="E14" s="4">
        <v>229.8</v>
      </c>
      <c r="F14" s="4">
        <v>352.2</v>
      </c>
    </row>
    <row r="15" spans="1:6" ht="8.25" customHeight="1" x14ac:dyDescent="0.25">
      <c r="B15" s="10"/>
    </row>
    <row r="16" spans="1:6" x14ac:dyDescent="0.25">
      <c r="A16" s="14" t="s">
        <v>11</v>
      </c>
      <c r="B16" s="10" t="s">
        <v>12</v>
      </c>
      <c r="C16" s="4">
        <v>91.8</v>
      </c>
      <c r="D16" s="4">
        <v>73.8</v>
      </c>
      <c r="E16" s="4">
        <v>68.099999999999994</v>
      </c>
      <c r="F16" s="4">
        <v>82.9</v>
      </c>
    </row>
    <row r="17" spans="1:6" x14ac:dyDescent="0.25">
      <c r="A17" s="12"/>
      <c r="B17" s="10" t="s">
        <v>13</v>
      </c>
      <c r="C17" s="4">
        <v>169.9</v>
      </c>
      <c r="D17" s="4">
        <v>126.6</v>
      </c>
      <c r="E17" s="4">
        <v>93.2</v>
      </c>
      <c r="F17" s="4">
        <v>155.4</v>
      </c>
    </row>
    <row r="18" spans="1:6" x14ac:dyDescent="0.25">
      <c r="A18" s="12"/>
      <c r="B18" s="10" t="s">
        <v>14</v>
      </c>
      <c r="C18" s="4">
        <v>91.8</v>
      </c>
      <c r="D18" s="4">
        <v>63.6</v>
      </c>
      <c r="E18" s="4">
        <v>55.3</v>
      </c>
      <c r="F18" s="4">
        <v>92.8</v>
      </c>
    </row>
    <row r="19" spans="1:6" x14ac:dyDescent="0.25">
      <c r="A19" s="13"/>
      <c r="B19" s="10" t="s">
        <v>15</v>
      </c>
      <c r="C19" s="4">
        <v>17.7</v>
      </c>
      <c r="D19" s="4">
        <v>12.4</v>
      </c>
      <c r="E19" s="4">
        <v>13.2</v>
      </c>
      <c r="F19" s="4">
        <v>20.9</v>
      </c>
    </row>
    <row r="20" spans="1:6" ht="8.25" customHeight="1" x14ac:dyDescent="0.25">
      <c r="B20" s="10"/>
      <c r="C20" s="4"/>
      <c r="D20" s="4"/>
      <c r="E20" s="4"/>
      <c r="F20" s="4"/>
    </row>
    <row r="21" spans="1:6" x14ac:dyDescent="0.25">
      <c r="A21" s="14" t="s">
        <v>16</v>
      </c>
      <c r="B21" s="10" t="s">
        <v>17</v>
      </c>
      <c r="C21" s="4">
        <v>21.2</v>
      </c>
      <c r="D21" s="4">
        <v>12.4</v>
      </c>
      <c r="E21" s="4">
        <v>11.5</v>
      </c>
      <c r="F21" s="4">
        <v>17</v>
      </c>
    </row>
    <row r="22" spans="1:6" x14ac:dyDescent="0.25">
      <c r="A22" s="12"/>
      <c r="B22" s="10" t="s">
        <v>18</v>
      </c>
      <c r="C22" s="4">
        <v>101.7</v>
      </c>
      <c r="D22" s="4">
        <v>67.2</v>
      </c>
      <c r="E22" s="4">
        <v>55.4</v>
      </c>
      <c r="F22" s="4">
        <v>104.3</v>
      </c>
    </row>
    <row r="23" spans="1:6" x14ac:dyDescent="0.25">
      <c r="A23" s="12"/>
      <c r="B23" s="10" t="s">
        <v>19</v>
      </c>
      <c r="C23" s="4">
        <v>89.8</v>
      </c>
      <c r="D23" s="4">
        <v>71.099999999999994</v>
      </c>
      <c r="E23" s="4">
        <v>61.4</v>
      </c>
      <c r="F23" s="4">
        <v>87.9</v>
      </c>
    </row>
    <row r="24" spans="1:6" x14ac:dyDescent="0.25">
      <c r="A24" s="12"/>
      <c r="B24" s="10" t="s">
        <v>20</v>
      </c>
      <c r="C24" s="4">
        <v>76.2</v>
      </c>
      <c r="D24" s="4">
        <v>56.6</v>
      </c>
      <c r="E24" s="4">
        <v>46.6</v>
      </c>
      <c r="F24" s="4">
        <v>64.7</v>
      </c>
    </row>
    <row r="25" spans="1:6" x14ac:dyDescent="0.25">
      <c r="A25" s="12"/>
      <c r="B25" s="10" t="s">
        <v>21</v>
      </c>
      <c r="C25" s="4">
        <v>76.5</v>
      </c>
      <c r="D25" s="4">
        <v>63.9</v>
      </c>
      <c r="E25" s="4">
        <v>49.9</v>
      </c>
      <c r="F25" s="4">
        <v>70</v>
      </c>
    </row>
    <row r="26" spans="1:6" x14ac:dyDescent="0.25">
      <c r="A26" s="13"/>
      <c r="B26" s="10" t="s">
        <v>22</v>
      </c>
      <c r="C26" s="4">
        <v>5.9</v>
      </c>
      <c r="D26" s="4">
        <v>5.0999999999999996</v>
      </c>
      <c r="E26" s="4">
        <v>5</v>
      </c>
      <c r="F26" s="4">
        <v>7.9</v>
      </c>
    </row>
    <row r="27" spans="1:6" x14ac:dyDescent="0.25">
      <c r="A27" s="7" t="s">
        <v>32</v>
      </c>
      <c r="B27" s="10"/>
      <c r="C27" s="4">
        <v>7.1</v>
      </c>
      <c r="D27" s="4">
        <v>5.3</v>
      </c>
      <c r="E27" s="4">
        <v>4.4000000000000004</v>
      </c>
      <c r="F27" s="4">
        <v>6.7</v>
      </c>
    </row>
    <row r="28" spans="1:6" x14ac:dyDescent="0.25">
      <c r="A28" s="7" t="s">
        <v>33</v>
      </c>
      <c r="B28" s="10"/>
      <c r="C28" s="4">
        <v>93.4</v>
      </c>
      <c r="D28" s="4">
        <v>141.1</v>
      </c>
      <c r="E28" s="4">
        <v>91.2</v>
      </c>
      <c r="F28" s="4">
        <v>30.9</v>
      </c>
    </row>
    <row r="29" spans="1:6" x14ac:dyDescent="0.25">
      <c r="A29" s="7" t="s">
        <v>25</v>
      </c>
      <c r="B29" s="10"/>
      <c r="C29" s="4">
        <v>3.2</v>
      </c>
      <c r="D29" s="4">
        <v>4.5999999999999996</v>
      </c>
      <c r="E29" s="4">
        <v>3.3</v>
      </c>
      <c r="F29" s="4">
        <v>1.8</v>
      </c>
    </row>
    <row r="30" spans="1:6" x14ac:dyDescent="0.25">
      <c r="A30" s="7"/>
      <c r="B30" s="10"/>
      <c r="C30" s="8">
        <v>2006</v>
      </c>
      <c r="D30" s="8">
        <v>2007</v>
      </c>
      <c r="E30" s="8">
        <v>2008</v>
      </c>
      <c r="F30" s="8">
        <v>2009</v>
      </c>
    </row>
    <row r="31" spans="1:6" x14ac:dyDescent="0.25">
      <c r="A31" s="9" t="s">
        <v>31</v>
      </c>
      <c r="B31" s="10"/>
      <c r="C31" s="6">
        <v>19447</v>
      </c>
      <c r="D31" s="6">
        <v>20927</v>
      </c>
      <c r="E31" s="6">
        <v>22653</v>
      </c>
      <c r="F31" s="6">
        <v>23488</v>
      </c>
    </row>
    <row r="32" spans="1:6" x14ac:dyDescent="0.25">
      <c r="A32" s="11" t="s">
        <v>2</v>
      </c>
      <c r="B32" s="10" t="s">
        <v>3</v>
      </c>
      <c r="C32" s="6">
        <v>14802</v>
      </c>
      <c r="D32" s="6">
        <v>16189</v>
      </c>
      <c r="E32" s="6">
        <v>17909</v>
      </c>
      <c r="F32" s="6">
        <v>17941</v>
      </c>
    </row>
    <row r="33" spans="1:6" x14ac:dyDescent="0.25">
      <c r="A33" s="12"/>
      <c r="B33" s="10" t="s">
        <v>4</v>
      </c>
      <c r="C33" s="6">
        <v>19010</v>
      </c>
      <c r="D33" s="6">
        <v>20432</v>
      </c>
      <c r="E33" s="6">
        <v>22167</v>
      </c>
      <c r="F33" s="6">
        <v>22862</v>
      </c>
    </row>
    <row r="34" spans="1:6" x14ac:dyDescent="0.25">
      <c r="A34" s="12"/>
      <c r="B34" s="10" t="s">
        <v>5</v>
      </c>
      <c r="C34" s="6">
        <v>17790</v>
      </c>
      <c r="D34" s="6">
        <v>19193</v>
      </c>
      <c r="E34" s="6">
        <v>21143</v>
      </c>
      <c r="F34" s="6">
        <v>21615</v>
      </c>
    </row>
    <row r="35" spans="1:6" x14ac:dyDescent="0.25">
      <c r="A35" s="12"/>
      <c r="B35" s="10" t="s">
        <v>27</v>
      </c>
      <c r="C35" s="6">
        <v>17986</v>
      </c>
      <c r="D35" s="6">
        <v>19649</v>
      </c>
      <c r="E35" s="6">
        <v>21455</v>
      </c>
      <c r="F35" s="6">
        <v>21563</v>
      </c>
    </row>
    <row r="36" spans="1:6" x14ac:dyDescent="0.25">
      <c r="A36" s="12"/>
      <c r="B36" s="10" t="s">
        <v>7</v>
      </c>
      <c r="C36" s="6">
        <v>38687</v>
      </c>
      <c r="D36" s="6">
        <v>41509</v>
      </c>
      <c r="E36" s="6">
        <v>44629</v>
      </c>
      <c r="F36" s="6">
        <v>47127</v>
      </c>
    </row>
    <row r="37" spans="1:6" x14ac:dyDescent="0.25">
      <c r="A37" s="12"/>
      <c r="B37" s="10" t="s">
        <v>8</v>
      </c>
      <c r="C37" s="6">
        <v>20008</v>
      </c>
      <c r="D37" s="6">
        <v>21225</v>
      </c>
      <c r="E37" s="6">
        <v>22233</v>
      </c>
      <c r="F37" s="6">
        <v>23457</v>
      </c>
    </row>
    <row r="38" spans="1:6" x14ac:dyDescent="0.25">
      <c r="A38" s="13"/>
      <c r="B38" s="10" t="s">
        <v>9</v>
      </c>
      <c r="C38" s="6">
        <v>19024</v>
      </c>
      <c r="D38" s="6">
        <v>20126</v>
      </c>
      <c r="E38" s="6">
        <v>21177</v>
      </c>
      <c r="F38" s="6">
        <v>23527</v>
      </c>
    </row>
    <row r="40" spans="1:6" x14ac:dyDescent="0.25">
      <c r="A40" t="s">
        <v>30</v>
      </c>
    </row>
  </sheetData>
  <sheetProtection password="C756" sheet="1" objects="1" scenarios="1" selectLockedCells="1" selectUnlockedCells="1"/>
  <mergeCells count="1">
    <mergeCell ref="A2:F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Titulní strana</vt:lpstr>
      <vt:lpstr>Pokyny</vt:lpstr>
      <vt:lpstr>Zdroj</vt:lpstr>
      <vt:lpstr>Vzor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Jakub Černý</cp:lastModifiedBy>
  <dcterms:created xsi:type="dcterms:W3CDTF">2011-05-05T09:02:28Z</dcterms:created>
  <dcterms:modified xsi:type="dcterms:W3CDTF">2013-10-02T06:31:17Z</dcterms:modified>
</cp:coreProperties>
</file>