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75" windowWidth="9420" windowHeight="4245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E71" i="1"/>
  <c r="F71"/>
  <c r="G71"/>
  <c r="D71"/>
  <c r="I66"/>
  <c r="I67"/>
  <c r="I68"/>
  <c r="I69"/>
  <c r="I65"/>
</calcChain>
</file>

<file path=xl/sharedStrings.xml><?xml version="1.0" encoding="utf-8"?>
<sst xmlns="http://schemas.openxmlformats.org/spreadsheetml/2006/main" count="41" uniqueCount="40">
  <si>
    <t>Karel</t>
  </si>
  <si>
    <t>Novák</t>
  </si>
  <si>
    <t>Martina</t>
  </si>
  <si>
    <t>Radim</t>
  </si>
  <si>
    <t>Petra</t>
  </si>
  <si>
    <t>Adamcová</t>
  </si>
  <si>
    <t>Musil</t>
  </si>
  <si>
    <t>Malá</t>
  </si>
  <si>
    <t>Černý</t>
  </si>
  <si>
    <t>Jméno</t>
  </si>
  <si>
    <t>Příjmení</t>
  </si>
  <si>
    <t>Matematika</t>
  </si>
  <si>
    <t>Český jazyk</t>
  </si>
  <si>
    <t>IVT</t>
  </si>
  <si>
    <t>Fyzika</t>
  </si>
  <si>
    <t>Průměr každého žáka</t>
  </si>
  <si>
    <t>Aritmetický průměr :</t>
  </si>
  <si>
    <t>Seznam žáků třídy 3.B a jejich hodnocení</t>
  </si>
  <si>
    <t>Průvodní list</t>
  </si>
  <si>
    <r>
      <t xml:space="preserve">Šablona: </t>
    </r>
    <r>
      <rPr>
        <sz val="16"/>
        <rFont val="Times New Roman"/>
        <family val="1"/>
        <charset val="238"/>
      </rPr>
      <t>III/2 Inovace a zkvalitnění výuky prostřednictvím ICT</t>
    </r>
  </si>
  <si>
    <r>
      <t>Vzdělávací materiál</t>
    </r>
    <r>
      <rPr>
        <sz val="16"/>
        <rFont val="Times New Roman"/>
        <family val="1"/>
        <charset val="238"/>
      </rPr>
      <t>: Pracovní list – předloha pro žáky</t>
    </r>
  </si>
  <si>
    <r>
      <t>Určen pro</t>
    </r>
    <r>
      <rPr>
        <sz val="16"/>
        <rFont val="Times New Roman"/>
        <family val="1"/>
        <charset val="238"/>
      </rPr>
      <t>: 2. ročník oboru technické lyceum</t>
    </r>
    <r>
      <rPr>
        <b/>
        <sz val="16"/>
        <rFont val="Times New Roman"/>
        <family val="1"/>
        <charset val="238"/>
      </rPr>
      <t xml:space="preserve"> </t>
    </r>
  </si>
  <si>
    <r>
      <t>Vzdělávací oblast</t>
    </r>
    <r>
      <rPr>
        <sz val="16"/>
        <color rgb="FF000000"/>
        <rFont val="Times New Roman"/>
        <family val="1"/>
        <charset val="238"/>
      </rPr>
      <t>: Informační a komunikační technologie - Tabulkový procesor Excel</t>
    </r>
  </si>
  <si>
    <r>
      <t xml:space="preserve">Název učebního materiálu: </t>
    </r>
    <r>
      <rPr>
        <sz val="16"/>
        <rFont val="Times New Roman"/>
        <family val="1"/>
        <charset val="238"/>
      </rPr>
      <t>Jednoduchá tabulka - PL</t>
    </r>
  </si>
  <si>
    <r>
      <t>Jméno autora</t>
    </r>
    <r>
      <rPr>
        <sz val="16"/>
        <rFont val="Times New Roman"/>
        <family val="1"/>
        <charset val="238"/>
      </rPr>
      <t>: Ing. Martinková Šárka</t>
    </r>
  </si>
  <si>
    <t xml:space="preserve">     </t>
  </si>
  <si>
    <r>
      <t>Anotace</t>
    </r>
    <r>
      <rPr>
        <sz val="16"/>
        <rFont val="Times New Roman"/>
        <family val="1"/>
        <charset val="238"/>
      </rPr>
      <t>: Vzdělávací materiál obsahuje</t>
    </r>
    <r>
      <rPr>
        <b/>
        <sz val="16"/>
        <rFont val="Times New Roman"/>
        <family val="1"/>
        <charset val="238"/>
      </rPr>
      <t xml:space="preserve"> </t>
    </r>
    <r>
      <rPr>
        <sz val="16"/>
        <rFont val="Times New Roman"/>
        <family val="1"/>
        <charset val="238"/>
      </rPr>
      <t>předlohu jednoduché tabulky a její naformátování</t>
    </r>
  </si>
  <si>
    <r>
      <t xml:space="preserve">Klíčová slova: </t>
    </r>
    <r>
      <rPr>
        <sz val="16"/>
        <color theme="1"/>
        <rFont val="Times New Roman"/>
        <family val="1"/>
        <charset val="238"/>
      </rPr>
      <t>soubor, řádek, sloupec, adresa, ohraničení, výpočet, průměr</t>
    </r>
  </si>
  <si>
    <t>Použité zdroje:</t>
  </si>
  <si>
    <r>
      <t xml:space="preserve">Metodické pokyny: </t>
    </r>
    <r>
      <rPr>
        <sz val="16"/>
        <rFont val="Times New Roman"/>
        <family val="1"/>
        <charset val="238"/>
      </rPr>
      <t xml:space="preserve">Předloha je promítnuta přes počítač připojený na dataprojektor  </t>
    </r>
  </si>
  <si>
    <t xml:space="preserve">a přes promítací plátno, aby byla vizuelně dostupná pro 15 žáků v učebně PC anebo </t>
  </si>
  <si>
    <t xml:space="preserve">formou papírové předlohy v počtu 15 ks pro každého žáka. </t>
  </si>
  <si>
    <t xml:space="preserve">Navrátil P.: 30 příkladů v Excelu. Praha: Computer Media, 2000. </t>
  </si>
  <si>
    <t>ISBN 80-902815-2-4</t>
  </si>
  <si>
    <t xml:space="preserve">Matúš Z.: Excel 2007-2010 v příkladech. Praha: Nakladatelství a </t>
  </si>
  <si>
    <t>vydavatelství Computer Media, s.r.o., 2011. ISBN 978-80-7402-073-5</t>
  </si>
  <si>
    <t xml:space="preserve">Stinton Craig, Dodge Mark: Mistrovství v Microsoft Office Excel </t>
  </si>
  <si>
    <t xml:space="preserve">2003. Brno: Vydavatelství a nakladatelství CP Books, a.s., 2005.  </t>
  </si>
  <si>
    <t>ISBN 80-251-0669-1</t>
  </si>
  <si>
    <r>
      <t>Datum vytvoření</t>
    </r>
    <r>
      <rPr>
        <sz val="16"/>
        <rFont val="Times New Roman"/>
        <family val="1"/>
        <charset val="238"/>
      </rPr>
      <t>: 22. 8. 2012</t>
    </r>
  </si>
</sst>
</file>

<file path=xl/styles.xml><?xml version="1.0" encoding="utf-8"?>
<styleSheet xmlns="http://schemas.openxmlformats.org/spreadsheetml/2006/main">
  <fonts count="11">
    <font>
      <sz val="10"/>
      <name val="Arial CE"/>
      <charset val="238"/>
    </font>
    <font>
      <b/>
      <sz val="10"/>
      <name val="Arial CE"/>
      <family val="2"/>
      <charset val="238"/>
    </font>
    <font>
      <b/>
      <sz val="24"/>
      <name val="Arial CE"/>
      <family val="2"/>
      <charset val="238"/>
    </font>
    <font>
      <b/>
      <sz val="24"/>
      <name val="Times New Roman"/>
      <family val="1"/>
      <charset val="238"/>
    </font>
    <font>
      <sz val="16"/>
      <name val="Times New Roman"/>
      <family val="1"/>
      <charset val="238"/>
    </font>
    <font>
      <b/>
      <sz val="16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sz val="16"/>
      <color rgb="FF000000"/>
      <name val="Times New Roman"/>
      <family val="1"/>
      <charset val="238"/>
    </font>
    <font>
      <u/>
      <sz val="10"/>
      <color theme="10"/>
      <name val="Arial CE"/>
      <charset val="238"/>
    </font>
    <font>
      <sz val="16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NumberFormat="1" applyFont="1" applyBorder="1" applyAlignment="1">
      <alignment horizontal="center"/>
    </xf>
    <xf numFmtId="0" fontId="1" fillId="0" borderId="15" xfId="0" applyNumberFormat="1" applyFont="1" applyBorder="1" applyAlignment="1">
      <alignment horizontal="center"/>
    </xf>
    <xf numFmtId="0" fontId="0" fillId="0" borderId="16" xfId="0" applyBorder="1"/>
    <xf numFmtId="0" fontId="2" fillId="0" borderId="0" xfId="0" applyFont="1"/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6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10" fillId="0" borderId="0" xfId="1" applyFont="1"/>
    <xf numFmtId="0" fontId="7" fillId="0" borderId="0" xfId="0" applyFont="1" applyAlignment="1">
      <alignment horizontal="left" vertical="center" readingOrder="1"/>
    </xf>
    <xf numFmtId="0" fontId="7" fillId="0" borderId="0" xfId="0" applyFont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19051</xdr:colOff>
      <xdr:row>89</xdr:row>
      <xdr:rowOff>157071</xdr:rowOff>
    </xdr:from>
    <xdr:to>
      <xdr:col>9</xdr:col>
      <xdr:colOff>9376</xdr:colOff>
      <xdr:row>94</xdr:row>
      <xdr:rowOff>153614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143126" y="16682946"/>
          <a:ext cx="4705200" cy="806168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54</xdr:row>
      <xdr:rowOff>133350</xdr:rowOff>
    </xdr:from>
    <xdr:to>
      <xdr:col>8</xdr:col>
      <xdr:colOff>1409550</xdr:colOff>
      <xdr:row>59</xdr:row>
      <xdr:rowOff>129893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38350" y="10810875"/>
          <a:ext cx="4476600" cy="806168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8</xdr:col>
      <xdr:colOff>1409550</xdr:colOff>
      <xdr:row>26</xdr:row>
      <xdr:rowOff>158468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124075" y="5019675"/>
          <a:ext cx="4705200" cy="806168"/>
        </a:xfrm>
        <a:prstGeom prst="rect">
          <a:avLst/>
        </a:prstGeom>
      </xdr:spPr>
    </xdr:pic>
    <xdr:clientData/>
  </xdr:twoCellAnchor>
  <xdr:twoCellAnchor editAs="oneCell">
    <xdr:from>
      <xdr:col>3</xdr:col>
      <xdr:colOff>9526</xdr:colOff>
      <xdr:row>120</xdr:row>
      <xdr:rowOff>147546</xdr:rowOff>
    </xdr:from>
    <xdr:to>
      <xdr:col>8</xdr:col>
      <xdr:colOff>1409551</xdr:colOff>
      <xdr:row>125</xdr:row>
      <xdr:rowOff>144089</xdr:rowOff>
    </xdr:to>
    <xdr:pic>
      <xdr:nvPicPr>
        <xdr:cNvPr id="5" name="Obrázek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133601" y="22559871"/>
          <a:ext cx="4705200" cy="8061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um.rvp.cz/vyhledavani/vyhledavani.html?e15=Microsof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106"/>
  <sheetViews>
    <sheetView tabSelected="1" zoomScaleNormal="100" workbookViewId="0">
      <selection activeCell="B15" sqref="B15"/>
    </sheetView>
  </sheetViews>
  <sheetFormatPr defaultRowHeight="12.75"/>
  <cols>
    <col min="1" max="1" width="9.28515625" customWidth="1"/>
    <col min="2" max="2" width="9.5703125" bestFit="1" customWidth="1"/>
    <col min="3" max="5" width="11.5703125" bestFit="1" customWidth="1"/>
    <col min="7" max="7" width="9.140625" customWidth="1"/>
    <col min="8" max="8" width="4.7109375" customWidth="1"/>
    <col min="9" max="9" width="21.140625" bestFit="1" customWidth="1"/>
  </cols>
  <sheetData>
    <row r="1" spans="2:2" ht="30">
      <c r="B1" s="25" t="s">
        <v>18</v>
      </c>
    </row>
    <row r="3" spans="2:2" ht="20.25">
      <c r="B3" s="22" t="s">
        <v>19</v>
      </c>
    </row>
    <row r="4" spans="2:2" ht="20.25">
      <c r="B4" s="22"/>
    </row>
    <row r="5" spans="2:2" ht="20.25">
      <c r="B5" s="22" t="s">
        <v>20</v>
      </c>
    </row>
    <row r="6" spans="2:2">
      <c r="B6" s="21"/>
    </row>
    <row r="7" spans="2:2" ht="20.25">
      <c r="B7" s="22" t="s">
        <v>21</v>
      </c>
    </row>
    <row r="9" spans="2:2" ht="20.25">
      <c r="B9" s="24" t="s">
        <v>22</v>
      </c>
    </row>
    <row r="10" spans="2:2" ht="20.25">
      <c r="B10" s="20"/>
    </row>
    <row r="11" spans="2:2" ht="20.25">
      <c r="B11" s="22" t="s">
        <v>23</v>
      </c>
    </row>
    <row r="13" spans="2:2" ht="20.25">
      <c r="B13" s="22" t="s">
        <v>24</v>
      </c>
    </row>
    <row r="14" spans="2:2" ht="20.25">
      <c r="B14" s="26" t="s">
        <v>25</v>
      </c>
    </row>
    <row r="15" spans="2:2" ht="20.25">
      <c r="B15" s="23" t="s">
        <v>39</v>
      </c>
    </row>
    <row r="17" spans="2:2" ht="20.25">
      <c r="B17" s="27"/>
    </row>
    <row r="19" spans="2:2" ht="20.25">
      <c r="B19" s="23"/>
    </row>
    <row r="21" spans="2:2" ht="20.25">
      <c r="B21" s="22"/>
    </row>
    <row r="28" spans="2:2" ht="20.25">
      <c r="B28" s="27" t="s">
        <v>27</v>
      </c>
    </row>
    <row r="30" spans="2:2" ht="20.25">
      <c r="B30" s="23" t="s">
        <v>26</v>
      </c>
    </row>
    <row r="32" spans="2:2" ht="20.25">
      <c r="B32" s="23" t="s">
        <v>29</v>
      </c>
    </row>
    <row r="33" spans="2:2" ht="20.25">
      <c r="B33" s="26" t="s">
        <v>30</v>
      </c>
    </row>
    <row r="34" spans="2:2" ht="20.25">
      <c r="B34" s="20" t="s">
        <v>31</v>
      </c>
    </row>
    <row r="62" spans="2:9" ht="30">
      <c r="B62" s="19" t="s">
        <v>17</v>
      </c>
    </row>
    <row r="63" spans="2:9" ht="13.5" thickBot="1"/>
    <row r="64" spans="2:9">
      <c r="B64" s="3" t="s">
        <v>9</v>
      </c>
      <c r="C64" s="4" t="s">
        <v>10</v>
      </c>
      <c r="D64" s="4" t="s">
        <v>11</v>
      </c>
      <c r="E64" s="4" t="s">
        <v>12</v>
      </c>
      <c r="F64" s="4" t="s">
        <v>13</v>
      </c>
      <c r="G64" s="5" t="s">
        <v>14</v>
      </c>
      <c r="I64" s="12" t="s">
        <v>15</v>
      </c>
    </row>
    <row r="65" spans="2:9">
      <c r="B65" s="6" t="s">
        <v>0</v>
      </c>
      <c r="C65" s="1" t="s">
        <v>1</v>
      </c>
      <c r="D65" s="2">
        <v>2</v>
      </c>
      <c r="E65" s="2">
        <v>2</v>
      </c>
      <c r="F65" s="2">
        <v>1</v>
      </c>
      <c r="G65" s="10">
        <v>3</v>
      </c>
      <c r="I65" s="16">
        <f>AVERAGE(D65:G65)</f>
        <v>2</v>
      </c>
    </row>
    <row r="66" spans="2:9">
      <c r="B66" s="6" t="s">
        <v>2</v>
      </c>
      <c r="C66" s="1" t="s">
        <v>5</v>
      </c>
      <c r="D66" s="2">
        <v>3</v>
      </c>
      <c r="E66" s="2">
        <v>2</v>
      </c>
      <c r="F66" s="2">
        <v>1</v>
      </c>
      <c r="G66" s="10">
        <v>2</v>
      </c>
      <c r="I66" s="16">
        <f>AVERAGE(D66:G66)</f>
        <v>2</v>
      </c>
    </row>
    <row r="67" spans="2:9">
      <c r="B67" s="6" t="s">
        <v>3</v>
      </c>
      <c r="C67" s="1" t="s">
        <v>6</v>
      </c>
      <c r="D67" s="2">
        <v>1</v>
      </c>
      <c r="E67" s="2">
        <v>2</v>
      </c>
      <c r="F67" s="2">
        <v>1</v>
      </c>
      <c r="G67" s="10">
        <v>3</v>
      </c>
      <c r="I67" s="16">
        <f>AVERAGE(D67:G67)</f>
        <v>1.75</v>
      </c>
    </row>
    <row r="68" spans="2:9">
      <c r="B68" s="6" t="s">
        <v>4</v>
      </c>
      <c r="C68" s="1" t="s">
        <v>7</v>
      </c>
      <c r="D68" s="2">
        <v>1</v>
      </c>
      <c r="E68" s="2">
        <v>3</v>
      </c>
      <c r="F68" s="2">
        <v>2</v>
      </c>
      <c r="G68" s="10">
        <v>2</v>
      </c>
      <c r="I68" s="16">
        <f>AVERAGE(D68:G68)</f>
        <v>2</v>
      </c>
    </row>
    <row r="69" spans="2:9" ht="13.5" thickBot="1">
      <c r="B69" s="7" t="s">
        <v>0</v>
      </c>
      <c r="C69" s="8" t="s">
        <v>8</v>
      </c>
      <c r="D69" s="9">
        <v>2</v>
      </c>
      <c r="E69" s="9">
        <v>2</v>
      </c>
      <c r="F69" s="9">
        <v>2</v>
      </c>
      <c r="G69" s="11">
        <v>1</v>
      </c>
      <c r="I69" s="17">
        <f>AVERAGE(D69:G69)</f>
        <v>1.75</v>
      </c>
    </row>
    <row r="70" spans="2:9" ht="8.1" customHeight="1" thickBot="1"/>
    <row r="71" spans="2:9" ht="13.5" thickBot="1">
      <c r="B71" s="13" t="s">
        <v>16</v>
      </c>
      <c r="C71" s="18"/>
      <c r="D71" s="14">
        <f>AVERAGE(D65:D69)</f>
        <v>1.8</v>
      </c>
      <c r="E71" s="14">
        <f>AVERAGE(E65:E69)</f>
        <v>2.2000000000000002</v>
      </c>
      <c r="F71" s="14">
        <f>AVERAGE(F65:F69)</f>
        <v>1.4</v>
      </c>
      <c r="G71" s="15">
        <f>AVERAGE(G65:G69)</f>
        <v>2.2000000000000002</v>
      </c>
    </row>
    <row r="96" spans="2:2" ht="20.25">
      <c r="B96" s="22" t="s">
        <v>28</v>
      </c>
    </row>
    <row r="98" spans="2:2" ht="20.25">
      <c r="B98" s="28" t="s">
        <v>32</v>
      </c>
    </row>
    <row r="99" spans="2:2" ht="20.25">
      <c r="B99" s="28" t="s">
        <v>33</v>
      </c>
    </row>
    <row r="100" spans="2:2" ht="20.25">
      <c r="B100" s="26"/>
    </row>
    <row r="101" spans="2:2" ht="20.25">
      <c r="B101" s="29" t="s">
        <v>34</v>
      </c>
    </row>
    <row r="102" spans="2:2" ht="20.25">
      <c r="B102" s="28" t="s">
        <v>35</v>
      </c>
    </row>
    <row r="104" spans="2:2" ht="20.25">
      <c r="B104" s="29" t="s">
        <v>36</v>
      </c>
    </row>
    <row r="105" spans="2:2" ht="20.25">
      <c r="B105" s="29" t="s">
        <v>37</v>
      </c>
    </row>
    <row r="106" spans="2:2" ht="20.25">
      <c r="B106" s="29" t="s">
        <v>38</v>
      </c>
    </row>
  </sheetData>
  <phoneticPr fontId="0" type="noConversion"/>
  <hyperlinks>
    <hyperlink ref="B28" r:id="rId1" display="http://dum.rvp.cz/vyhledavani/vyhledavani.html?e15=Microsoft"/>
  </hyperlinks>
  <pageMargins left="0.78740157499999996" right="0.78740157499999996" top="0.984251969" bottom="0.984251969" header="0.4921259845" footer="0.4921259845"/>
  <pageSetup paperSize="9" orientation="landscape" horizontalDpi="180" verticalDpi="180" r:id="rId2"/>
  <headerFooter alignWithMargins="0">
    <oddHeader>&amp;CReg.č. projektu: CZ.1.07/1.5.00/34.0627</oddHeader>
    <oddFooter xml:space="preserve">&amp;C  
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Ing.Martinková Šárka</dc:creator>
  <cp:lastModifiedBy>stepan.bartos</cp:lastModifiedBy>
  <cp:lastPrinted>2012-10-16T08:52:43Z</cp:lastPrinted>
  <dcterms:created xsi:type="dcterms:W3CDTF">2001-09-02T15:24:21Z</dcterms:created>
  <dcterms:modified xsi:type="dcterms:W3CDTF">2013-06-20T07:28:50Z</dcterms:modified>
</cp:coreProperties>
</file>